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3 день " sheetId="5" r:id="rId1"/>
  </sheets>
  <calcPr calcId="144525"/>
</workbook>
</file>

<file path=xl/calcChain.xml><?xml version="1.0" encoding="utf-8"?>
<calcChain xmlns="http://schemas.openxmlformats.org/spreadsheetml/2006/main">
  <c r="G12" i="5" l="1"/>
  <c r="J12" i="5"/>
  <c r="I12" i="5"/>
  <c r="H12" i="5"/>
  <c r="F12" i="5"/>
  <c r="E12" i="5"/>
</calcChain>
</file>

<file path=xl/sharedStrings.xml><?xml version="1.0" encoding="utf-8"?>
<sst xmlns="http://schemas.openxmlformats.org/spreadsheetml/2006/main" count="29" uniqueCount="29">
  <si>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</si>
  <si>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</si>
  <si>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</si>
  <si>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</si>
  <si>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</si>
  <si>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</si>
  <si>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</si>
  <si>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</si>
  <si>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</si>
  <si>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</si>
  <si>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</si>
  <si>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</si>
  <si>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</si>
  <si>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</si>
  <si>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</si>
  <si>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</si>
  <si>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</si>
  <si>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</si>
  <si>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</si>
  <si>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</si>
  <si>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</si>
  <si>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</si>
  <si>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</si>
  <si>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</si>
  <si>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запеканка творожная со сгущ. мол</t>
  </si>
  <si>
    <t>№54-1т-2020</t>
  </si>
  <si>
    <t>чай с лимоном</t>
  </si>
  <si>
    <t>бутерброд с маслом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</si>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</sst>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" customWidth="1"/>
    <col min="10" max="10" width="10.140625" bestFit="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45280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/>
      <c r="D4" s="1" t="s">
        <v>27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25</v>
      </c>
      <c r="D5" s="17" t="s">
        <v>24</v>
      </c>
      <c r="E5" s="6">
        <v>150</v>
      </c>
      <c r="F5" s="7">
        <v>43.4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6.5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15.9</v>
      </c>
      <c r="G10" s="8">
        <v>47</v>
      </c>
      <c r="H10" s="8">
        <v>0.8</v>
      </c>
      <c r="I10" s="8">
        <v>0.04</v>
      </c>
      <c r="J10" s="8">
        <v>8.1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660</v>
      </c>
      <c r="F12" s="15">
        <f t="shared" si="0"/>
        <v>82.5</v>
      </c>
      <c r="G12" s="13">
        <f>SUM(G4:G11)</f>
        <v>939.5</v>
      </c>
      <c r="H12" s="13">
        <f t="shared" si="0"/>
        <v>42.4</v>
      </c>
      <c r="I12" s="15">
        <f t="shared" si="0"/>
        <v>28.240000000000002</v>
      </c>
      <c r="J12" s="13">
        <f t="shared" si="0"/>
        <v>140.1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2023-12-19T16:09:54Z</dcterms:modified>
</cp:coreProperties>
</file>